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<sst xmlns="http://schemas.openxmlformats.org/spreadsheetml/2006/main" count="49" uniqueCount="39">
  <si>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</si>
  <si>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</si>
  <si>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</si>
  <si>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</si>
  <si>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</si>
  <si>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</si>
  <si>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</si>
  <si>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</si>
  <si>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</si>
  <si>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</si>
  <si>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</si>
  <si>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</si>
  <si>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</si>
  <si>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</si>
  <si>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</si>
  <si>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</si>
  <si>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</si>
  <si>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</si>
  <si>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</si>
  <si>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</si>
  <si>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</si>
  <si>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</si>
  <si>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</si>
  <si>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</si>
  <si>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</si>
  <si>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</si>
  <si>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</si>
  <si>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Каша гречневая молочная</t>
  </si>
  <si>
    <t>Сыр (порциями)</t>
  </si>
  <si>
    <t>Фрукты свежие по сезонности</t>
  </si>
  <si>
    <t>Какао-напиток на молоке</t>
  </si>
  <si>
    <t>Хлеб из муки пшеничной</t>
  </si>
  <si>
    <t>фрукты</t>
  </si>
  <si>
    <t>сыр</t>
  </si>
  <si>
    <t>Салат из квашеной капусты/ из свежей капусты</t>
  </si>
  <si>
    <t xml:space="preserve">Компот из плодов сухих  </t>
  </si>
  <si>
    <t>гарнир</t>
  </si>
  <si>
    <t>Рыба припущенная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</si>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</sst>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4" xfId="1" applyNumberFormat="1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left" wrapText="1"/>
    </xf>
    <xf numFmtId="0" fontId="3" fillId="2" borderId="17" xfId="2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22</v>
      </c>
      <c r="C1" s="56"/>
      <c r="D1" s="57"/>
      <c r="E1" t="s">
        <v>17</v>
      </c>
      <c r="F1" s="11"/>
      <c r="I1" t="s">
        <v>1</v>
      </c>
      <c r="J1" s="10">
        <v>45681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27</v>
      </c>
      <c r="E4" s="43">
        <v>200</v>
      </c>
      <c r="F4" s="17">
        <v>8.4600000000000009</v>
      </c>
      <c r="G4" s="41">
        <v>215.11500000000001</v>
      </c>
      <c r="H4" s="41">
        <v>7.1320000000000006</v>
      </c>
      <c r="I4" s="41">
        <v>9.4589999999999996</v>
      </c>
      <c r="J4" s="41">
        <v>25.364000000000001</v>
      </c>
    </row>
    <row r="5" spans="1:10" x14ac:dyDescent="0.3">
      <c r="A5" s="2"/>
      <c r="B5" s="18" t="s">
        <v>33</v>
      </c>
      <c r="C5" s="19"/>
      <c r="D5" s="42" t="s">
        <v>28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2"/>
      <c r="B6" s="18" t="s">
        <v>32</v>
      </c>
      <c r="C6" s="19"/>
      <c r="D6" s="42" t="s">
        <v>29</v>
      </c>
      <c r="E6" s="43">
        <v>100</v>
      </c>
      <c r="F6" s="22">
        <v>5.42</v>
      </c>
      <c r="G6" s="41">
        <v>44.400000000000006</v>
      </c>
      <c r="H6" s="41">
        <v>0.4</v>
      </c>
      <c r="I6" s="41">
        <v>0.4</v>
      </c>
      <c r="J6" s="41">
        <v>9.8000000000000007</v>
      </c>
    </row>
    <row r="7" spans="1:10" x14ac:dyDescent="0.3">
      <c r="A7" s="2"/>
      <c r="B7" s="18" t="s">
        <v>12</v>
      </c>
      <c r="C7" s="19"/>
      <c r="D7" s="42" t="s">
        <v>30</v>
      </c>
      <c r="E7" s="43">
        <v>200</v>
      </c>
      <c r="F7" s="22">
        <v>3.15</v>
      </c>
      <c r="G7" s="41">
        <v>86.503999999999991</v>
      </c>
      <c r="H7" s="41">
        <v>3.972</v>
      </c>
      <c r="I7" s="41">
        <v>3.8</v>
      </c>
      <c r="J7" s="41">
        <v>9.104000000000001</v>
      </c>
    </row>
    <row r="8" spans="1:10" x14ac:dyDescent="0.3">
      <c r="A8" s="2"/>
      <c r="B8" s="38" t="s">
        <v>18</v>
      </c>
      <c r="C8" s="45"/>
      <c r="D8" s="46" t="s">
        <v>31</v>
      </c>
      <c r="E8" s="47">
        <v>60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" thickBot="1" x14ac:dyDescent="0.35">
      <c r="A9" s="3"/>
      <c r="B9" s="48"/>
      <c r="C9" s="48"/>
      <c r="D9" s="48"/>
      <c r="E9" s="48"/>
      <c r="F9" s="26">
        <f>SUM(F4:F8)</f>
        <v>30.2</v>
      </c>
      <c r="G9" s="48"/>
      <c r="H9" s="48"/>
      <c r="I9" s="48"/>
      <c r="J9" s="48"/>
    </row>
    <row r="10" spans="1:10" ht="28.8" x14ac:dyDescent="0.3">
      <c r="A10" s="14" t="s">
        <v>24</v>
      </c>
      <c r="B10" s="27" t="s">
        <v>13</v>
      </c>
      <c r="C10" s="28"/>
      <c r="D10" s="49" t="s">
        <v>34</v>
      </c>
      <c r="E10" s="50">
        <v>60</v>
      </c>
      <c r="F10" s="37">
        <v>12</v>
      </c>
      <c r="G10" s="41">
        <v>21.978000000000005</v>
      </c>
      <c r="H10" s="41">
        <v>0</v>
      </c>
      <c r="I10" s="41">
        <v>1.9980000000000004</v>
      </c>
      <c r="J10" s="41">
        <v>0.99900000000000022</v>
      </c>
    </row>
    <row r="11" spans="1:10" x14ac:dyDescent="0.3">
      <c r="A11" s="2"/>
      <c r="B11" s="19" t="s">
        <v>14</v>
      </c>
      <c r="C11" s="19"/>
      <c r="D11" s="42" t="s">
        <v>37</v>
      </c>
      <c r="E11" s="43">
        <v>90</v>
      </c>
      <c r="F11" s="22">
        <v>18.79</v>
      </c>
      <c r="G11" s="41">
        <v>168.16680000000005</v>
      </c>
      <c r="H11" s="41">
        <v>18.588600000000003</v>
      </c>
      <c r="I11" s="41">
        <v>3.7980000000000005</v>
      </c>
      <c r="J11" s="41">
        <v>14.9076</v>
      </c>
    </row>
    <row r="12" spans="1:10" x14ac:dyDescent="0.3">
      <c r="A12" s="2"/>
      <c r="B12" s="18" t="s">
        <v>36</v>
      </c>
      <c r="C12" s="29"/>
      <c r="D12" s="42" t="s">
        <v>38</v>
      </c>
      <c r="E12" s="51">
        <v>150</v>
      </c>
      <c r="F12" s="32">
        <v>10.14</v>
      </c>
      <c r="G12" s="41">
        <v>153.797</v>
      </c>
      <c r="H12" s="41">
        <v>3.07</v>
      </c>
      <c r="I12" s="41">
        <v>4.7309999999999999</v>
      </c>
      <c r="J12" s="41">
        <v>24.734500000000004</v>
      </c>
    </row>
    <row r="13" spans="1:10" x14ac:dyDescent="0.3">
      <c r="A13" s="2"/>
      <c r="B13" s="18" t="s">
        <v>15</v>
      </c>
      <c r="C13" s="29"/>
      <c r="D13" s="52" t="s">
        <v>35</v>
      </c>
      <c r="E13" s="51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19</v>
      </c>
      <c r="C14" s="29"/>
      <c r="D14" s="42" t="s">
        <v>31</v>
      </c>
      <c r="E14" s="51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16</v>
      </c>
      <c r="C15" s="29"/>
      <c r="D15" s="53" t="s">
        <v>23</v>
      </c>
      <c r="E15" s="54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8"/>
      <c r="C16" s="24"/>
      <c r="D16" s="48"/>
      <c r="E16" s="48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14</v>
      </c>
      <c r="C17" s="19"/>
      <c r="D17" s="42" t="s">
        <v>37</v>
      </c>
      <c r="E17" s="43">
        <v>90</v>
      </c>
      <c r="F17" s="22">
        <v>18.79</v>
      </c>
      <c r="G17" s="41">
        <v>168.16680000000005</v>
      </c>
      <c r="H17" s="41">
        <v>18.588600000000003</v>
      </c>
      <c r="I17" s="41">
        <v>3.7980000000000005</v>
      </c>
      <c r="J17" s="41">
        <v>14.9076</v>
      </c>
    </row>
    <row r="18" spans="1:10" x14ac:dyDescent="0.3">
      <c r="A18" s="2" t="s">
        <v>25</v>
      </c>
      <c r="B18" s="18" t="s">
        <v>36</v>
      </c>
      <c r="C18" s="29"/>
      <c r="D18" s="42" t="s">
        <v>38</v>
      </c>
      <c r="E18" s="51">
        <v>150</v>
      </c>
      <c r="F18" s="32">
        <v>10.14</v>
      </c>
      <c r="G18" s="41">
        <v>153.797</v>
      </c>
      <c r="H18" s="41">
        <v>3.07</v>
      </c>
      <c r="I18" s="41">
        <v>4.7309999999999999</v>
      </c>
      <c r="J18" s="41">
        <v>24.734500000000004</v>
      </c>
    </row>
    <row r="19" spans="1:10" x14ac:dyDescent="0.3">
      <c r="A19" s="2"/>
      <c r="B19" s="18" t="s">
        <v>15</v>
      </c>
      <c r="C19" s="29"/>
      <c r="D19" s="52" t="s">
        <v>26</v>
      </c>
      <c r="E19" s="51">
        <v>200</v>
      </c>
      <c r="F19" s="32">
        <v>3.15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19</v>
      </c>
      <c r="C20" s="29"/>
      <c r="D20" s="46" t="s">
        <v>31</v>
      </c>
      <c r="E20" s="54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16</v>
      </c>
      <c r="C21" s="19"/>
      <c r="D21" s="52" t="s">
        <v>23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36.58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2025-01-23T13:00:13Z</dcterms:modified>
</cp:coreProperties>
</file>