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<sst xmlns="http://schemas.openxmlformats.org/spreadsheetml/2006/main" count="45" uniqueCount="38">
  <si>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</si>
  <si>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</si>
  <si>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</si>
  <si>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</si>
  <si>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</si>
  <si>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</si>
  <si>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</si>
  <si>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</si>
  <si>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</si>
  <si>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</si>
  <si>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</si>
  <si>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</si>
  <si>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</si>
  <si>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</si>
  <si>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</si>
  <si>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</si>
  <si>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</si>
  <si>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</si>
  <si>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</si>
  <si>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</si>
  <si>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</si>
  <si>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</si>
  <si>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</si>
  <si>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</si>
  <si>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</si>
  <si>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</si>
  <si>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</si>
  <si>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</si>
  <si>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</si>
  <si>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</si>
  <si>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Каша рисовая</t>
  </si>
  <si>
    <t>Кофейный напиток злаковый на молоке</t>
  </si>
  <si>
    <t>масло</t>
  </si>
  <si>
    <t>Масло сливочное</t>
  </si>
  <si>
    <t>Салат из свеклы с маслом раст.</t>
  </si>
  <si>
    <t>Рассольник ленинградский со сметаной на кур.\б.</t>
  </si>
  <si>
    <t>1 блюдо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</si>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</sst>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17</v>
      </c>
      <c r="F1" s="11"/>
      <c r="I1" t="s">
        <v>1</v>
      </c>
      <c r="J1" s="10">
        <v>45651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8.8800000000000008</v>
      </c>
      <c r="G4" s="41">
        <v>260.49599999999998</v>
      </c>
      <c r="H4" s="41">
        <v>6.14</v>
      </c>
      <c r="I4" s="41">
        <v>6.944</v>
      </c>
      <c r="J4" s="41">
        <v>43.36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30</v>
      </c>
      <c r="F5" s="22">
        <v>15.65</v>
      </c>
      <c r="G5" s="41">
        <v>107.49</v>
      </c>
      <c r="H5" s="41">
        <v>6.96</v>
      </c>
      <c r="I5" s="41">
        <v>8.85</v>
      </c>
      <c r="J5" s="41">
        <v>0</v>
      </c>
    </row>
    <row r="6" spans="1:10" ht="15.6" x14ac:dyDescent="0.3">
      <c r="A6" s="2"/>
      <c r="B6" s="18" t="s">
        <v>32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3.15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4.5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/>
      <c r="C9" s="54"/>
      <c r="D9" s="42"/>
      <c r="E9" s="43"/>
      <c r="F9" s="22"/>
      <c r="G9" s="41"/>
      <c r="H9" s="41"/>
      <c r="I9" s="41"/>
      <c r="J9" s="41"/>
    </row>
    <row r="10" spans="1:10" ht="15" thickBot="1" x14ac:dyDescent="0.35">
      <c r="A10" s="3"/>
      <c r="B10" s="48"/>
      <c r="C10" s="48"/>
      <c r="D10" s="48"/>
      <c r="E10" s="48"/>
      <c r="F10" s="26">
        <f>SUM(F4:F9)</f>
        <v>37.6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6" t="s">
        <v>34</v>
      </c>
      <c r="E11" s="49">
        <v>60</v>
      </c>
      <c r="F11" s="37">
        <v>10.24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36</v>
      </c>
      <c r="C12" s="19"/>
      <c r="D12" s="57" t="s">
        <v>35</v>
      </c>
      <c r="E12" s="43">
        <v>200</v>
      </c>
      <c r="F12" s="22">
        <v>20.27</v>
      </c>
      <c r="G12" s="41">
        <v>87.307999999999993</v>
      </c>
      <c r="H12" s="41">
        <v>1.9390000000000003</v>
      </c>
      <c r="I12" s="41">
        <v>2.76</v>
      </c>
      <c r="J12" s="41">
        <v>13.677999999999999</v>
      </c>
    </row>
    <row r="13" spans="1:10" x14ac:dyDescent="0.3">
      <c r="A13" s="2"/>
      <c r="B13" s="18"/>
      <c r="C13" s="29"/>
      <c r="D13" s="42"/>
      <c r="E13" s="50"/>
      <c r="F13" s="32"/>
      <c r="G13" s="41"/>
      <c r="H13" s="41"/>
      <c r="I13" s="41"/>
      <c r="J13" s="41"/>
    </row>
    <row r="14" spans="1:10" x14ac:dyDescent="0.3">
      <c r="A14" s="2"/>
      <c r="B14" s="18" t="s">
        <v>15</v>
      </c>
      <c r="C14" s="29"/>
      <c r="D14" s="57" t="s">
        <v>37</v>
      </c>
      <c r="E14" s="50">
        <v>200</v>
      </c>
      <c r="F14" s="32">
        <v>10.07</v>
      </c>
      <c r="G14" s="41">
        <v>93.24</v>
      </c>
      <c r="H14" s="41">
        <v>0.1</v>
      </c>
      <c r="I14" s="41">
        <v>0.04</v>
      </c>
      <c r="J14" s="41">
        <v>20.72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0.84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1.68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43.1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57" t="s">
        <v>35</v>
      </c>
      <c r="E18" s="43">
        <v>200</v>
      </c>
      <c r="F18" s="22">
        <v>20.27</v>
      </c>
      <c r="G18" s="41">
        <v>87.307999999999993</v>
      </c>
      <c r="H18" s="41">
        <v>1.9390000000000003</v>
      </c>
      <c r="I18" s="41">
        <v>2.76</v>
      </c>
      <c r="J18" s="41">
        <v>13.677999999999999</v>
      </c>
    </row>
    <row r="19" spans="1:10" x14ac:dyDescent="0.3">
      <c r="A19" s="2" t="s">
        <v>25</v>
      </c>
      <c r="B19" s="18"/>
      <c r="C19" s="29"/>
      <c r="D19" s="42"/>
      <c r="E19" s="50"/>
      <c r="F19" s="32"/>
      <c r="G19" s="41"/>
      <c r="H19" s="41"/>
      <c r="I19" s="41"/>
      <c r="J19" s="41"/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3.15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27.919999999999998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2024-12-24T15:02:45Z</dcterms:modified>
</cp:coreProperties>
</file>